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6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<sst xmlns="http://schemas.openxmlformats.org/spreadsheetml/2006/main" count="129" uniqueCount="72">
  <si>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</si>
  <si>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</si>
  <si>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</si>
  <si>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</si>
  <si>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</si>
  <si>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</si>
  <si>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</si>
  <si>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</si>
  <si>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</si>
  <si>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</si>
  <si>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</si>
  <si>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</si>
  <si>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</si>
  <si>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</si>
  <si>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</si>
  <si>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</si>
  <si>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</si>
  <si>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</si>
  <si>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</si>
  <si>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</si>
  <si>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</si>
  <si>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</si>
  <si>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</si>
  <si>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</si>
  <si>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</si>
  <si>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</si>
  <si>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</si>
  <si>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</si>
  <si>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</si>
  <si>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</si>
  <si>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</si>
  <si>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</si>
  <si>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</si>
  <si>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</si>
  <si>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</si>
  <si>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</si>
  <si>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</si>
  <si>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</si>
  <si>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</si>
  <si>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</si>
  <si>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5.18 %</t>
  </si>
  <si>
    <t>Centar za kulturu Čazma</t>
  </si>
  <si>
    <t>Gradska knjižnica Slavka Kolara Čazma</t>
  </si>
  <si>
    <t>Muzejsko-galerijska djelatnost</t>
  </si>
  <si>
    <t>Franjo Matešin, ak.slikar</t>
  </si>
  <si>
    <t>Udruga Bojanski cvjetnjak</t>
  </si>
  <si>
    <t xml:space="preserve">glazbeno-scenski programi </t>
  </si>
  <si>
    <t xml:space="preserve">KUD Sloga </t>
  </si>
  <si>
    <t xml:space="preserve">kulturno-umjetnički amaterizam </t>
  </si>
  <si>
    <t>KUD Graničar</t>
  </si>
  <si>
    <t>KUD Čazma</t>
  </si>
  <si>
    <t>Puhački orkestar Čazma</t>
  </si>
  <si>
    <t>Bjelovarac d.o.o.</t>
  </si>
  <si>
    <t xml:space="preserve">medijska djelatnost </t>
  </si>
  <si>
    <t>Bjelovar-info mediji d.o.o.</t>
  </si>
  <si>
    <t xml:space="preserve">Croatia graf d.o.o. (izdavanje Čazmanskog vjesnika) </t>
  </si>
  <si>
    <t xml:space="preserve">Bjelovarski list </t>
  </si>
  <si>
    <t xml:space="preserve">Mreža TV </t>
  </si>
  <si>
    <t xml:space="preserve">Local info </t>
  </si>
  <si>
    <t>Super radio</t>
  </si>
  <si>
    <t>zaštita kulturne baštine</t>
  </si>
  <si>
    <t>Župe Čazma, G. Draganec, Dapci, Vrtlinska, Miklouš</t>
  </si>
  <si>
    <t xml:space="preserve">održavanje sakralnih objekata </t>
  </si>
  <si>
    <t>investicijski program</t>
  </si>
  <si>
    <t xml:space="preserve">opremanje Gradske knjižnice </t>
  </si>
  <si>
    <t>redovna djelatnost Centra za kulturu Čazma</t>
  </si>
  <si>
    <t>Uređenje grada za Božić</t>
  </si>
  <si>
    <t xml:space="preserve">razvoj turizma </t>
  </si>
  <si>
    <t xml:space="preserve">Muzejska i likovno – izložbena djelatnost </t>
  </si>
  <si>
    <t xml:space="preserve">Nabava multimedijalne opreme – zapisivanje, obrada i prezentacija kulturne baštine </t>
  </si>
  <si>
    <t>Turistička zajednica Moslavina Čazma, Institut za razvoj turizma zagreb</t>
  </si>
  <si>
    <t>ST-art d.o.o. Split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</si>
</sst>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5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9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6">
      <selection activeCell="C51" sqref="C51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55" t="s">
        <v>6</v>
      </c>
      <c r="B1" s="55"/>
      <c r="C1" s="55"/>
      <c r="D1" s="55"/>
      <c r="E1" s="55"/>
      <c r="F1" s="55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6">
        <v>16221319.02</v>
      </c>
      <c r="C6" s="36">
        <v>1632131.5</v>
      </c>
      <c r="D6" s="34">
        <v>0.1</v>
      </c>
    </row>
    <row r="7" spans="1:4" ht="15.75" thickBot="1">
      <c r="A7" s="6" t="s">
        <v>14</v>
      </c>
      <c r="B7" s="35">
        <v>29859050</v>
      </c>
      <c r="C7" s="35">
        <v>1548000</v>
      </c>
      <c r="D7" s="37" t="s">
        <v>40</v>
      </c>
    </row>
    <row r="10" ht="15">
      <c r="A10" s="7"/>
    </row>
    <row r="11" spans="1:4" ht="107.25" customHeight="1">
      <c r="A11" s="58" t="s">
        <v>17</v>
      </c>
      <c r="B11" s="58"/>
      <c r="C11" s="58"/>
      <c r="D11" s="58"/>
    </row>
    <row r="14" spans="1:4" ht="38.25" customHeight="1">
      <c r="A14" s="59" t="s">
        <v>7</v>
      </c>
      <c r="B14" s="60"/>
      <c r="C14" s="60"/>
      <c r="D14" s="61"/>
    </row>
    <row r="17" spans="1:7" ht="31.5" customHeight="1">
      <c r="A17" s="55" t="s">
        <v>8</v>
      </c>
      <c r="B17" s="55"/>
      <c r="C17" s="55"/>
      <c r="D17" s="55"/>
      <c r="E17" s="55"/>
      <c r="F17" s="55"/>
      <c r="G17" s="27"/>
    </row>
    <row r="18" spans="1:6" ht="32.25" customHeight="1">
      <c r="A18" s="47" t="s">
        <v>32</v>
      </c>
      <c r="B18" s="47"/>
      <c r="C18" s="47"/>
      <c r="D18" s="47"/>
      <c r="E18" s="47"/>
      <c r="F18" s="47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15.75" thickBot="1">
      <c r="A22" s="10" t="s">
        <v>41</v>
      </c>
      <c r="B22" s="38">
        <v>315970</v>
      </c>
      <c r="C22" s="11">
        <v>3</v>
      </c>
      <c r="D22" s="38">
        <v>277645</v>
      </c>
      <c r="E22" s="11"/>
      <c r="F22" s="38">
        <v>593615</v>
      </c>
    </row>
    <row r="23" spans="1:6" ht="26.25" thickBot="1">
      <c r="A23" s="9" t="s">
        <v>42</v>
      </c>
      <c r="B23" s="39">
        <v>228660</v>
      </c>
      <c r="C23" s="8">
        <v>2</v>
      </c>
      <c r="D23" s="39">
        <v>127944</v>
      </c>
      <c r="E23" s="8"/>
      <c r="F23" s="38">
        <v>356604</v>
      </c>
    </row>
    <row r="24" spans="1:6" ht="15.75" thickBot="1">
      <c r="A24" s="9"/>
      <c r="B24" s="8"/>
      <c r="C24" s="8"/>
      <c r="D24" s="8"/>
      <c r="E24" s="8"/>
      <c r="F24" s="11">
        <f>+B24+D24</f>
        <v>0</v>
      </c>
    </row>
    <row r="25" spans="1:6" ht="15.75" thickBot="1">
      <c r="A25" s="9"/>
      <c r="B25" s="8"/>
      <c r="C25" s="8"/>
      <c r="D25" s="8"/>
      <c r="E25" s="8"/>
      <c r="F25" s="11">
        <f>+B25+D25</f>
        <v>0</v>
      </c>
    </row>
    <row r="26" spans="1:6" ht="15.75" thickBot="1">
      <c r="A26" s="9"/>
      <c r="B26" s="8"/>
      <c r="C26" s="8"/>
      <c r="D26" s="8"/>
      <c r="E26" s="8"/>
      <c r="F26" s="11">
        <f>+B26+D26</f>
        <v>0</v>
      </c>
    </row>
    <row r="27" spans="1:6" ht="15.75" thickBot="1">
      <c r="A27" s="9"/>
      <c r="B27" s="8"/>
      <c r="C27" s="8"/>
      <c r="D27" s="8"/>
      <c r="E27" s="8"/>
      <c r="F27" s="11">
        <f>+B27+D27</f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>+B28+D28</f>
        <v>0</v>
      </c>
    </row>
    <row r="29" spans="1:5" ht="92.25" customHeight="1">
      <c r="A29" s="57" t="s">
        <v>20</v>
      </c>
      <c r="B29" s="57"/>
      <c r="C29" s="57"/>
      <c r="D29" s="57"/>
      <c r="E29" s="57"/>
    </row>
    <row r="31" ht="15">
      <c r="A31" s="26"/>
    </row>
    <row r="32" spans="1:5" ht="30" customHeight="1">
      <c r="A32" s="59" t="s">
        <v>9</v>
      </c>
      <c r="B32" s="60"/>
      <c r="C32" s="60"/>
      <c r="D32" s="61"/>
      <c r="E32" s="13"/>
    </row>
    <row r="34" spans="1:7" ht="30.75" customHeight="1">
      <c r="A34" s="56" t="s">
        <v>10</v>
      </c>
      <c r="B34" s="56"/>
      <c r="C34" s="56"/>
      <c r="D34" s="56"/>
      <c r="E34" s="56"/>
      <c r="F34" s="56"/>
      <c r="G34" s="28"/>
    </row>
    <row r="35" spans="1:8" ht="27.75" customHeight="1">
      <c r="A35" s="47" t="s">
        <v>38</v>
      </c>
      <c r="B35" s="47"/>
      <c r="C35" s="47"/>
      <c r="D35" s="47"/>
      <c r="E35" s="47"/>
      <c r="F35" s="47"/>
      <c r="G35" s="15"/>
      <c r="H35" s="15"/>
    </row>
    <row r="36" spans="1:8" ht="12.75" customHeight="1" thickBot="1">
      <c r="A36" s="62"/>
      <c r="B36" s="62"/>
      <c r="C36" s="62"/>
      <c r="D36" s="62"/>
      <c r="E36" s="62"/>
      <c r="F36" s="62"/>
      <c r="G36" s="30"/>
      <c r="H36" s="30"/>
    </row>
    <row r="37" spans="1:8" ht="15.75" thickTop="1">
      <c r="A37" s="48" t="s">
        <v>25</v>
      </c>
      <c r="B37" s="49"/>
      <c r="C37" s="50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15">
      <c r="A39" s="21"/>
      <c r="B39" s="18"/>
      <c r="C39" s="40"/>
      <c r="D39" s="30"/>
      <c r="E39" s="30"/>
      <c r="F39" s="30"/>
    </row>
    <row r="40" spans="1:6" ht="15">
      <c r="A40" s="21"/>
      <c r="B40" s="18"/>
      <c r="C40" s="22"/>
      <c r="D40" s="30"/>
      <c r="E40" s="30"/>
      <c r="F40" s="30"/>
    </row>
    <row r="41" spans="1:6" ht="15.75" thickBot="1">
      <c r="A41" s="23" t="s">
        <v>2</v>
      </c>
      <c r="B41" s="24"/>
      <c r="C41" s="25"/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48" t="s">
        <v>26</v>
      </c>
      <c r="B43" s="49"/>
      <c r="C43" s="50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15">
      <c r="A45" s="21"/>
      <c r="B45" s="18"/>
      <c r="C45" s="22"/>
    </row>
    <row r="46" spans="1:8" ht="15">
      <c r="A46" s="21"/>
      <c r="B46" s="18"/>
      <c r="C46" s="22"/>
      <c r="G46" s="46"/>
      <c r="H46" s="46"/>
    </row>
    <row r="47" spans="1:3" ht="15.75" thickBot="1">
      <c r="A47" s="23" t="s">
        <v>2</v>
      </c>
      <c r="B47" s="24"/>
      <c r="C47" s="25"/>
    </row>
    <row r="48" ht="16.5" thickBot="1" thickTop="1"/>
    <row r="49" spans="1:3" ht="15.75" thickTop="1">
      <c r="A49" s="48" t="s">
        <v>27</v>
      </c>
      <c r="B49" s="49"/>
      <c r="C49" s="50"/>
    </row>
    <row r="50" spans="1:3" ht="25.5">
      <c r="A50" s="19" t="s">
        <v>4</v>
      </c>
      <c r="B50" s="17" t="s">
        <v>5</v>
      </c>
      <c r="C50" s="20" t="s">
        <v>11</v>
      </c>
    </row>
    <row r="51" spans="1:3" ht="15">
      <c r="A51" s="21" t="s">
        <v>41</v>
      </c>
      <c r="B51" s="18" t="s">
        <v>43</v>
      </c>
      <c r="C51" s="40">
        <v>305270</v>
      </c>
    </row>
    <row r="52" spans="1:3" ht="15">
      <c r="A52" s="21"/>
      <c r="B52" s="18"/>
      <c r="C52" s="22"/>
    </row>
    <row r="53" spans="1:3" ht="15.75" thickBot="1">
      <c r="A53" s="23" t="s">
        <v>2</v>
      </c>
      <c r="B53" s="24"/>
      <c r="C53" s="25"/>
    </row>
    <row r="54" spans="1:3" ht="15.75" thickTop="1">
      <c r="A54" s="51" t="s">
        <v>28</v>
      </c>
      <c r="B54" s="52"/>
      <c r="C54" s="53"/>
    </row>
    <row r="55" spans="1:3" ht="26.25" customHeight="1">
      <c r="A55" s="19" t="s">
        <v>4</v>
      </c>
      <c r="B55" s="17" t="s">
        <v>5</v>
      </c>
      <c r="C55" s="20" t="s">
        <v>11</v>
      </c>
    </row>
    <row r="56" spans="1:3" ht="15.75">
      <c r="A56" s="21" t="s">
        <v>44</v>
      </c>
      <c r="B56" s="45" t="s">
        <v>68</v>
      </c>
      <c r="C56" s="40">
        <v>10000</v>
      </c>
    </row>
    <row r="57" spans="1:3" ht="15.75">
      <c r="A57" s="21" t="s">
        <v>45</v>
      </c>
      <c r="B57" s="45" t="s">
        <v>69</v>
      </c>
      <c r="C57" s="40">
        <v>5000</v>
      </c>
    </row>
    <row r="58" spans="1:3" ht="15.75" thickBot="1">
      <c r="A58" s="23" t="s">
        <v>2</v>
      </c>
      <c r="B58" s="24"/>
      <c r="C58" s="25"/>
    </row>
    <row r="59" ht="16.5" thickBot="1" thickTop="1"/>
    <row r="60" spans="1:3" ht="15.75" thickTop="1">
      <c r="A60" s="51" t="s">
        <v>39</v>
      </c>
      <c r="B60" s="52"/>
      <c r="C60" s="53"/>
    </row>
    <row r="61" spans="1:3" ht="15.75" customHeight="1">
      <c r="A61" s="19" t="s">
        <v>4</v>
      </c>
      <c r="B61" s="17" t="s">
        <v>5</v>
      </c>
      <c r="C61" s="20" t="s">
        <v>11</v>
      </c>
    </row>
    <row r="62" spans="1:3" ht="15">
      <c r="A62" s="21" t="s">
        <v>41</v>
      </c>
      <c r="B62" s="18" t="s">
        <v>46</v>
      </c>
      <c r="C62" s="40">
        <v>9200</v>
      </c>
    </row>
    <row r="63" spans="1:3" ht="15">
      <c r="A63" s="21"/>
      <c r="B63" s="18"/>
      <c r="C63" s="22"/>
    </row>
    <row r="64" spans="1:3" ht="15.75" thickBot="1">
      <c r="A64" s="23" t="s">
        <v>2</v>
      </c>
      <c r="B64" s="24"/>
      <c r="C64" s="25"/>
    </row>
    <row r="65" ht="16.5" thickBot="1" thickTop="1"/>
    <row r="66" spans="1:3" ht="15.75" customHeight="1" thickTop="1">
      <c r="A66" s="48" t="s">
        <v>29</v>
      </c>
      <c r="B66" s="49"/>
      <c r="C66" s="50"/>
    </row>
    <row r="67" spans="1:3" ht="25.5">
      <c r="A67" s="19" t="s">
        <v>4</v>
      </c>
      <c r="B67" s="17" t="s">
        <v>5</v>
      </c>
      <c r="C67" s="20" t="s">
        <v>11</v>
      </c>
    </row>
    <row r="68" spans="1:3" ht="15">
      <c r="A68" s="21" t="s">
        <v>47</v>
      </c>
      <c r="B68" s="18" t="s">
        <v>48</v>
      </c>
      <c r="C68" s="40">
        <v>20000</v>
      </c>
    </row>
    <row r="69" spans="1:3" ht="15">
      <c r="A69" s="21" t="s">
        <v>49</v>
      </c>
      <c r="B69" s="18" t="s">
        <v>48</v>
      </c>
      <c r="C69" s="40">
        <v>20000</v>
      </c>
    </row>
    <row r="70" spans="1:3" ht="15">
      <c r="A70" s="42" t="s">
        <v>51</v>
      </c>
      <c r="B70" s="43" t="s">
        <v>48</v>
      </c>
      <c r="C70" s="44">
        <v>20000</v>
      </c>
    </row>
    <row r="71" spans="1:3" ht="15.75" thickBot="1">
      <c r="A71" s="23" t="s">
        <v>50</v>
      </c>
      <c r="B71" s="24" t="s">
        <v>48</v>
      </c>
      <c r="C71" s="41">
        <v>20000</v>
      </c>
    </row>
    <row r="72" spans="1:8" ht="15.75" customHeight="1" thickBot="1" thickTop="1">
      <c r="A72" s="16"/>
      <c r="B72" s="16"/>
      <c r="C72" s="16"/>
      <c r="D72" s="30"/>
      <c r="E72" s="30"/>
      <c r="F72" s="30"/>
      <c r="G72" s="30"/>
      <c r="H72" s="30"/>
    </row>
    <row r="73" spans="1:8" ht="15.75" customHeight="1" thickTop="1">
      <c r="A73" s="51" t="s">
        <v>33</v>
      </c>
      <c r="B73" s="52"/>
      <c r="C73" s="53"/>
      <c r="D73" s="30"/>
      <c r="E73" s="30"/>
      <c r="F73" s="30"/>
      <c r="G73" s="30"/>
      <c r="H73" s="30"/>
    </row>
    <row r="74" spans="1:8" ht="25.5">
      <c r="A74" s="19" t="s">
        <v>4</v>
      </c>
      <c r="B74" s="17" t="s">
        <v>5</v>
      </c>
      <c r="C74" s="20" t="s">
        <v>11</v>
      </c>
      <c r="D74" s="30"/>
      <c r="E74" s="30"/>
      <c r="F74" s="30"/>
      <c r="G74" s="30"/>
      <c r="H74" s="30"/>
    </row>
    <row r="75" spans="1:8" ht="15">
      <c r="A75" s="21"/>
      <c r="B75" s="18"/>
      <c r="C75" s="22"/>
      <c r="D75" s="30"/>
      <c r="E75" s="30"/>
      <c r="F75" s="30"/>
      <c r="G75" s="30"/>
      <c r="H75" s="30"/>
    </row>
    <row r="76" spans="1:8" ht="15">
      <c r="A76" s="21"/>
      <c r="B76" s="18"/>
      <c r="C76" s="22"/>
      <c r="D76" s="30"/>
      <c r="E76" s="30"/>
      <c r="F76" s="30"/>
      <c r="G76" s="30"/>
      <c r="H76" s="30"/>
    </row>
    <row r="77" spans="1:8" ht="15.75" thickBot="1">
      <c r="A77" s="23" t="s">
        <v>2</v>
      </c>
      <c r="B77" s="24"/>
      <c r="C77" s="25"/>
      <c r="D77" s="30"/>
      <c r="E77" s="30"/>
      <c r="F77" s="30"/>
      <c r="G77" s="30"/>
      <c r="H77" s="30"/>
    </row>
    <row r="78" spans="4:8" ht="16.5" thickBot="1" thickTop="1">
      <c r="D78" s="30"/>
      <c r="E78" s="30"/>
      <c r="F78" s="30"/>
      <c r="G78" s="30"/>
      <c r="H78" s="30"/>
    </row>
    <row r="79" spans="1:3" ht="15.75" thickTop="1">
      <c r="A79" s="51" t="s">
        <v>30</v>
      </c>
      <c r="B79" s="52"/>
      <c r="C79" s="53"/>
    </row>
    <row r="80" spans="1:3" ht="25.5">
      <c r="A80" s="19" t="s">
        <v>4</v>
      </c>
      <c r="B80" s="17" t="s">
        <v>5</v>
      </c>
      <c r="C80" s="20" t="s">
        <v>11</v>
      </c>
    </row>
    <row r="81" spans="1:3" ht="15">
      <c r="A81" s="21" t="s">
        <v>52</v>
      </c>
      <c r="B81" s="18" t="s">
        <v>53</v>
      </c>
      <c r="C81" s="40">
        <v>12187</v>
      </c>
    </row>
    <row r="82" spans="1:3" ht="15">
      <c r="A82" s="21" t="s">
        <v>54</v>
      </c>
      <c r="B82" s="18" t="s">
        <v>53</v>
      </c>
      <c r="C82" s="40">
        <v>5906.25</v>
      </c>
    </row>
    <row r="83" spans="1:3" ht="25.5">
      <c r="A83" s="42" t="s">
        <v>55</v>
      </c>
      <c r="B83" s="43" t="s">
        <v>53</v>
      </c>
      <c r="C83" s="44">
        <v>34125</v>
      </c>
    </row>
    <row r="84" spans="1:3" ht="15">
      <c r="A84" s="42" t="s">
        <v>56</v>
      </c>
      <c r="B84" s="43" t="s">
        <v>53</v>
      </c>
      <c r="C84" s="44">
        <v>99958.26</v>
      </c>
    </row>
    <row r="85" spans="1:3" ht="15">
      <c r="A85" s="42" t="s">
        <v>57</v>
      </c>
      <c r="B85" s="43" t="s">
        <v>53</v>
      </c>
      <c r="C85" s="44">
        <v>28737.5</v>
      </c>
    </row>
    <row r="86" spans="1:3" ht="15">
      <c r="A86" s="42" t="s">
        <v>58</v>
      </c>
      <c r="B86" s="43" t="s">
        <v>53</v>
      </c>
      <c r="C86" s="44">
        <v>1800</v>
      </c>
    </row>
    <row r="87" spans="1:3" ht="15.75" thickBot="1">
      <c r="A87" s="23" t="s">
        <v>59</v>
      </c>
      <c r="B87" s="24" t="s">
        <v>53</v>
      </c>
      <c r="C87" s="41">
        <v>56765.62</v>
      </c>
    </row>
    <row r="88" spans="1:8" ht="16.5" thickBot="1" thickTop="1">
      <c r="A88" s="54"/>
      <c r="B88" s="54"/>
      <c r="C88" s="54"/>
      <c r="D88" s="54"/>
      <c r="E88" s="54"/>
      <c r="F88" s="54"/>
      <c r="G88" s="15"/>
      <c r="H88" s="15"/>
    </row>
    <row r="89" spans="1:8" ht="15.75" customHeight="1" thickTop="1">
      <c r="A89" s="51" t="s">
        <v>31</v>
      </c>
      <c r="B89" s="52"/>
      <c r="C89" s="53"/>
      <c r="D89" s="30"/>
      <c r="E89" s="30"/>
      <c r="F89" s="30"/>
      <c r="G89" s="30"/>
      <c r="H89" s="30"/>
    </row>
    <row r="90" spans="1:8" ht="25.5">
      <c r="A90" s="19" t="s">
        <v>4</v>
      </c>
      <c r="B90" s="17" t="s">
        <v>5</v>
      </c>
      <c r="C90" s="20" t="s">
        <v>11</v>
      </c>
      <c r="D90" s="30"/>
      <c r="E90" s="30"/>
      <c r="F90" s="30"/>
      <c r="G90" s="30"/>
      <c r="H90" s="30"/>
    </row>
    <row r="91" spans="1:8" ht="15">
      <c r="A91" s="21" t="s">
        <v>41</v>
      </c>
      <c r="B91" s="18" t="s">
        <v>60</v>
      </c>
      <c r="C91" s="40">
        <v>20000</v>
      </c>
      <c r="D91" s="30"/>
      <c r="E91" s="30"/>
      <c r="F91" s="30"/>
      <c r="G91" s="30"/>
      <c r="H91" s="30"/>
    </row>
    <row r="92" spans="1:8" ht="25.5">
      <c r="A92" s="21" t="s">
        <v>61</v>
      </c>
      <c r="B92" s="18" t="s">
        <v>62</v>
      </c>
      <c r="C92" s="40">
        <v>84500</v>
      </c>
      <c r="D92" s="30"/>
      <c r="E92" s="30"/>
      <c r="F92" s="30"/>
      <c r="G92" s="30"/>
      <c r="H92" s="30"/>
    </row>
    <row r="93" spans="1:8" ht="15.75" thickBot="1">
      <c r="A93" s="23" t="s">
        <v>2</v>
      </c>
      <c r="B93" s="24"/>
      <c r="C93" s="25"/>
      <c r="D93" s="30"/>
      <c r="E93" s="30"/>
      <c r="F93" s="30"/>
      <c r="G93" s="30"/>
      <c r="H93" s="30"/>
    </row>
    <row r="94" spans="1:8" ht="6.75" customHeight="1" thickTop="1">
      <c r="A94" s="16"/>
      <c r="B94" s="16"/>
      <c r="C94" s="16"/>
      <c r="D94" s="30"/>
      <c r="E94" s="30"/>
      <c r="F94" s="30"/>
      <c r="G94" s="30"/>
      <c r="H94" s="30"/>
    </row>
    <row r="95" spans="1:8" ht="15" customHeight="1">
      <c r="A95" s="46" t="s">
        <v>34</v>
      </c>
      <c r="B95" s="46"/>
      <c r="C95" s="46"/>
      <c r="D95" s="46"/>
      <c r="E95" s="46"/>
      <c r="F95" s="46"/>
      <c r="G95" s="30"/>
      <c r="H95" s="30"/>
    </row>
    <row r="96" spans="1:8" ht="15">
      <c r="A96" s="46"/>
      <c r="B96" s="46"/>
      <c r="C96" s="46"/>
      <c r="D96" s="46"/>
      <c r="E96" s="46"/>
      <c r="F96" s="46"/>
      <c r="G96" s="30"/>
      <c r="H96" s="30"/>
    </row>
    <row r="97" spans="1:8" ht="15">
      <c r="A97" s="46"/>
      <c r="B97" s="46"/>
      <c r="C97" s="46"/>
      <c r="D97" s="46"/>
      <c r="E97" s="46"/>
      <c r="F97" s="46"/>
      <c r="G97" s="30"/>
      <c r="H97" s="30"/>
    </row>
    <row r="98" spans="1:8" ht="15">
      <c r="A98" s="46"/>
      <c r="B98" s="46"/>
      <c r="C98" s="46"/>
      <c r="D98" s="46"/>
      <c r="E98" s="46"/>
      <c r="F98" s="46"/>
      <c r="G98" s="30"/>
      <c r="H98" s="30"/>
    </row>
    <row r="99" spans="1:8" ht="46.5" customHeight="1">
      <c r="A99" s="46"/>
      <c r="B99" s="46"/>
      <c r="C99" s="46"/>
      <c r="D99" s="46"/>
      <c r="E99" s="46"/>
      <c r="F99" s="46"/>
      <c r="G99" s="30"/>
      <c r="H99" s="30"/>
    </row>
    <row r="100" spans="1:3" ht="15.75" thickBot="1">
      <c r="A100" s="16"/>
      <c r="B100" s="16"/>
      <c r="C100" s="16"/>
    </row>
    <row r="101" spans="1:8" ht="15.75" customHeight="1" thickTop="1">
      <c r="A101" s="51" t="s">
        <v>22</v>
      </c>
      <c r="B101" s="52"/>
      <c r="C101" s="53"/>
      <c r="D101" s="30"/>
      <c r="E101" s="30"/>
      <c r="F101" s="30"/>
      <c r="G101" s="30"/>
      <c r="H101" s="30"/>
    </row>
    <row r="102" spans="1:8" ht="25.5">
      <c r="A102" s="19" t="s">
        <v>4</v>
      </c>
      <c r="B102" s="17" t="s">
        <v>5</v>
      </c>
      <c r="C102" s="20" t="s">
        <v>11</v>
      </c>
      <c r="D102" s="30"/>
      <c r="E102" s="30"/>
      <c r="F102" s="30"/>
      <c r="G102" s="30"/>
      <c r="H102" s="30"/>
    </row>
    <row r="103" spans="1:8" ht="15">
      <c r="A103" s="21" t="s">
        <v>41</v>
      </c>
      <c r="B103" s="18" t="s">
        <v>63</v>
      </c>
      <c r="C103" s="40">
        <v>24400</v>
      </c>
      <c r="D103" s="30"/>
      <c r="E103" s="30"/>
      <c r="F103" s="30"/>
      <c r="G103" s="30"/>
      <c r="H103" s="30"/>
    </row>
    <row r="104" spans="1:8" ht="25.5">
      <c r="A104" s="21" t="s">
        <v>42</v>
      </c>
      <c r="B104" s="18" t="s">
        <v>64</v>
      </c>
      <c r="C104" s="40">
        <v>123500</v>
      </c>
      <c r="D104" s="30"/>
      <c r="E104" s="30"/>
      <c r="F104" s="30"/>
      <c r="G104" s="30"/>
      <c r="H104" s="30"/>
    </row>
    <row r="105" spans="1:8" ht="15.75" thickBot="1">
      <c r="A105" s="23" t="s">
        <v>2</v>
      </c>
      <c r="B105" s="24"/>
      <c r="C105" s="25"/>
      <c r="D105" s="30"/>
      <c r="E105" s="30"/>
      <c r="F105" s="30"/>
      <c r="G105" s="30"/>
      <c r="H105" s="30"/>
    </row>
    <row r="106" spans="1:8" ht="4.5" customHeight="1" thickTop="1">
      <c r="A106" s="16"/>
      <c r="B106" s="16"/>
      <c r="C106" s="16"/>
      <c r="D106" s="30"/>
      <c r="E106" s="30"/>
      <c r="F106" s="30"/>
      <c r="G106" s="30"/>
      <c r="H106" s="30"/>
    </row>
    <row r="107" spans="1:8" ht="66.75" customHeight="1">
      <c r="A107" s="46" t="s">
        <v>35</v>
      </c>
      <c r="B107" s="46"/>
      <c r="C107" s="46"/>
      <c r="D107" s="46"/>
      <c r="E107" s="30"/>
      <c r="F107" s="30"/>
      <c r="G107" s="30"/>
      <c r="H107" s="30"/>
    </row>
    <row r="108" spans="4:8" ht="15.75" thickBot="1">
      <c r="D108" s="30"/>
      <c r="E108" s="30"/>
      <c r="F108" s="30"/>
      <c r="G108" s="30"/>
      <c r="H108" s="30"/>
    </row>
    <row r="109" spans="1:8" ht="15.75" thickTop="1">
      <c r="A109" s="51" t="s">
        <v>23</v>
      </c>
      <c r="B109" s="52"/>
      <c r="C109" s="53"/>
      <c r="D109" s="30"/>
      <c r="E109" s="30"/>
      <c r="F109" s="30"/>
      <c r="G109" s="30"/>
      <c r="H109" s="30"/>
    </row>
    <row r="110" spans="1:8" ht="15.75" customHeight="1">
      <c r="A110" s="19" t="s">
        <v>4</v>
      </c>
      <c r="B110" s="17" t="s">
        <v>5</v>
      </c>
      <c r="C110" s="20" t="s">
        <v>11</v>
      </c>
      <c r="D110" s="30"/>
      <c r="E110" s="30"/>
      <c r="F110" s="30"/>
      <c r="G110" s="30"/>
      <c r="H110" s="30"/>
    </row>
    <row r="111" spans="1:8" ht="15">
      <c r="A111" s="21"/>
      <c r="B111" s="18"/>
      <c r="C111" s="22"/>
      <c r="D111" s="30"/>
      <c r="E111" s="30"/>
      <c r="F111" s="30"/>
      <c r="G111" s="30"/>
      <c r="H111" s="30"/>
    </row>
    <row r="112" spans="1:8" ht="15">
      <c r="A112" s="21"/>
      <c r="B112" s="18"/>
      <c r="C112" s="22"/>
      <c r="D112" s="30"/>
      <c r="E112" s="30"/>
      <c r="F112" s="30"/>
      <c r="G112" s="30"/>
      <c r="H112" s="30"/>
    </row>
    <row r="113" spans="1:8" ht="15.75" thickBot="1">
      <c r="A113" s="23" t="s">
        <v>2</v>
      </c>
      <c r="B113" s="24"/>
      <c r="C113" s="25"/>
      <c r="D113" s="30"/>
      <c r="E113" s="30"/>
      <c r="F113" s="30"/>
      <c r="G113" s="30"/>
      <c r="H113" s="30"/>
    </row>
    <row r="114" spans="1:8" ht="16.5" thickBot="1" thickTop="1">
      <c r="A114" s="16"/>
      <c r="B114" s="16"/>
      <c r="C114" s="16"/>
      <c r="D114" s="30"/>
      <c r="E114" s="30"/>
      <c r="F114" s="30"/>
      <c r="G114" s="30"/>
      <c r="H114" s="30"/>
    </row>
    <row r="115" spans="1:8" ht="15.75" thickTop="1">
      <c r="A115" s="51" t="s">
        <v>24</v>
      </c>
      <c r="B115" s="52"/>
      <c r="C115" s="53"/>
      <c r="D115" s="30"/>
      <c r="E115" s="30"/>
      <c r="F115" s="30"/>
      <c r="G115" s="30"/>
      <c r="H115" s="30"/>
    </row>
    <row r="116" spans="1:8" ht="25.5">
      <c r="A116" s="19" t="s">
        <v>4</v>
      </c>
      <c r="B116" s="17" t="s">
        <v>5</v>
      </c>
      <c r="C116" s="20" t="s">
        <v>11</v>
      </c>
      <c r="D116" s="30"/>
      <c r="E116" s="30"/>
      <c r="F116" s="30"/>
      <c r="G116" s="30"/>
      <c r="H116" s="30"/>
    </row>
    <row r="117" spans="1:8" ht="25.5">
      <c r="A117" s="21" t="s">
        <v>41</v>
      </c>
      <c r="B117" s="18" t="s">
        <v>65</v>
      </c>
      <c r="C117" s="40">
        <v>291845</v>
      </c>
      <c r="D117" s="30"/>
      <c r="E117" s="30"/>
      <c r="F117" s="30"/>
      <c r="G117" s="30"/>
      <c r="H117" s="30"/>
    </row>
    <row r="118" spans="1:8" ht="15">
      <c r="A118" s="21" t="s">
        <v>71</v>
      </c>
      <c r="B118" s="18" t="s">
        <v>66</v>
      </c>
      <c r="C118" s="40">
        <v>86812</v>
      </c>
      <c r="D118" s="30"/>
      <c r="E118" s="30"/>
      <c r="F118" s="30"/>
      <c r="G118" s="30"/>
      <c r="H118" s="30"/>
    </row>
    <row r="119" spans="1:8" ht="39" thickBot="1">
      <c r="A119" s="23" t="s">
        <v>70</v>
      </c>
      <c r="B119" s="24" t="s">
        <v>67</v>
      </c>
      <c r="C119" s="41">
        <v>235000</v>
      </c>
      <c r="D119" s="30"/>
      <c r="E119" s="30"/>
      <c r="F119" s="30"/>
      <c r="G119" s="30"/>
      <c r="H119" s="30"/>
    </row>
    <row r="120" spans="1:8" ht="15.75" thickTop="1">
      <c r="A120" s="16"/>
      <c r="B120" s="16"/>
      <c r="C120" s="16"/>
      <c r="D120" s="30"/>
      <c r="E120" s="30"/>
      <c r="F120" s="30"/>
      <c r="G120" s="30"/>
      <c r="H120" s="30"/>
    </row>
    <row r="121" spans="1:8" ht="15">
      <c r="A121" s="16"/>
      <c r="B121" s="16"/>
      <c r="C121" s="16"/>
      <c r="D121" s="30"/>
      <c r="E121" s="30"/>
      <c r="F121" s="30"/>
      <c r="G121" s="30"/>
      <c r="H121" s="30"/>
    </row>
    <row r="122" spans="4:8" ht="15">
      <c r="D122" s="30"/>
      <c r="E122" s="30"/>
      <c r="F122" s="30"/>
      <c r="G122" s="30"/>
      <c r="H122" s="30"/>
    </row>
    <row r="123" spans="1:8" ht="12.75" customHeight="1">
      <c r="A123" s="63" t="s">
        <v>12</v>
      </c>
      <c r="B123" s="64"/>
      <c r="C123" s="65"/>
      <c r="D123" s="30"/>
      <c r="E123" s="30"/>
      <c r="F123" s="30"/>
      <c r="G123" s="30"/>
      <c r="H123" s="30"/>
    </row>
    <row r="124" spans="1:8" ht="15">
      <c r="A124" s="66"/>
      <c r="B124" s="67"/>
      <c r="C124" s="68"/>
      <c r="D124" s="30"/>
      <c r="E124" s="30"/>
      <c r="F124" s="30"/>
      <c r="G124" s="30"/>
      <c r="H124" s="30"/>
    </row>
  </sheetData>
  <sheetProtection/>
  <mergeCells count="27">
    <mergeCell ref="A115:C115"/>
    <mergeCell ref="A123:C124"/>
    <mergeCell ref="A32:D32"/>
    <mergeCell ref="A18:F18"/>
    <mergeCell ref="A109:C109"/>
    <mergeCell ref="A66:C66"/>
    <mergeCell ref="A101:C101"/>
    <mergeCell ref="A73:C73"/>
    <mergeCell ref="A79:C79"/>
    <mergeCell ref="A107:D107"/>
    <mergeCell ref="A1:F1"/>
    <mergeCell ref="A17:F17"/>
    <mergeCell ref="A34:F34"/>
    <mergeCell ref="A29:E29"/>
    <mergeCell ref="G46:H46"/>
    <mergeCell ref="A37:C37"/>
    <mergeCell ref="A43:C43"/>
    <mergeCell ref="A11:D11"/>
    <mergeCell ref="A14:D14"/>
    <mergeCell ref="A36:F36"/>
    <mergeCell ref="A95:F99"/>
    <mergeCell ref="A35:F35"/>
    <mergeCell ref="A49:C49"/>
    <mergeCell ref="A54:C54"/>
    <mergeCell ref="A60:C60"/>
    <mergeCell ref="A88:F88"/>
    <mergeCell ref="A89:C8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2014-04-08T08:23:57Z</cp:lastPrinted>
  <dcterms:created xsi:type="dcterms:W3CDTF">2012-03-30T12:13:34Z</dcterms:created>
  <dcterms:modified xsi:type="dcterms:W3CDTF">2014-05-20T09:17:37Z</dcterms:modified>
  <cp:category/>
  <cp:version/>
  <cp:contentType/>
  <cp:contentStatus/>
</cp:coreProperties>
</file>