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<sst xmlns="http://schemas.openxmlformats.org/spreadsheetml/2006/main" count="138" uniqueCount="91">
  <si>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</si>
  <si>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</si>
  <si>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</si>
  <si>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</si>
  <si>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</si>
  <si>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</si>
  <si>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</si>
  <si>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</si>
  <si>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</si>
  <si>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</si>
  <si>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</si>
  <si>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</si>
  <si>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</si>
  <si>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</si>
  <si>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</si>
  <si>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</si>
  <si>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</si>
  <si>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</si>
  <si>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</si>
  <si>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</si>
  <si>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</si>
  <si>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</si>
  <si>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</si>
  <si>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</si>
  <si>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</si>
  <si>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</si>
  <si>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</si>
  <si>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</si>
  <si>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</si>
  <si>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</si>
  <si>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</si>
  <si>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</si>
  <si>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</si>
  <si>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</si>
  <si>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</si>
  <si>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</si>
  <si>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</si>
  <si>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</si>
  <si>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</si>
  <si>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</si>
  <si>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1. Gradska knjižnica</t>
  </si>
  <si>
    <t>2. Gradski muzej</t>
  </si>
  <si>
    <t>3.POU Matija Antun Relković</t>
  </si>
  <si>
    <t>3 i 1/2</t>
  </si>
  <si>
    <t>Gradska knjižnica Nova Gradiška</t>
  </si>
  <si>
    <t>Nabava knjiga i umjetnička djela</t>
  </si>
  <si>
    <t>Ogranak Matice hrvatske Nova Gradiška</t>
  </si>
  <si>
    <t>Časopis Godišnjak</t>
  </si>
  <si>
    <t>Gradski muzej Nova Gradiška</t>
  </si>
  <si>
    <t>Djela likovnih umjetnika</t>
  </si>
  <si>
    <t>Istraživanja i izložbe</t>
  </si>
  <si>
    <t xml:space="preserve"> Kino Komuna King Kong Nova Gradiška</t>
  </si>
  <si>
    <t>Prikazivanje filmova</t>
  </si>
  <si>
    <t>Udruga stvaratelja u kulturi Nova Gradiška</t>
  </si>
  <si>
    <t>Likovne kolonije</t>
  </si>
  <si>
    <t>Karnevalska udruga Maks Nova Gradiška</t>
  </si>
  <si>
    <t>Očuvanje i promoviranje karnevalskih običaja</t>
  </si>
  <si>
    <t>Hrvatska kulturno umjetnička udruga Trenk</t>
  </si>
  <si>
    <t>Sačuvajmo običaje stare</t>
  </si>
  <si>
    <t>Gradska glazba Nova Gradiška</t>
  </si>
  <si>
    <t>Promenadni koncerti i ostala gostovanja</t>
  </si>
  <si>
    <t>Plesni studio Marine Mihelčić</t>
  </si>
  <si>
    <t>Alisa u zemlji čuda</t>
  </si>
  <si>
    <t xml:space="preserve">Hrvatsko pjevačko društvo Graničar </t>
  </si>
  <si>
    <t>Organizacija smotre pjevačkih zborova i ostali nastupi</t>
  </si>
  <si>
    <t>Karnevalska udruga Malčanske mačkare</t>
  </si>
  <si>
    <t>Sudjelovanje na karnevalima te čuvanje i održavanje tradicije</t>
  </si>
  <si>
    <t>Mažoretkinje grada Nova Gradiška</t>
  </si>
  <si>
    <t>Pokladni dani, 17. Državno prvenstvo u mažoret plesu i twirlingu</t>
  </si>
  <si>
    <t>Hrvatska pjevačka skupina Slavča</t>
  </si>
  <si>
    <t>8. Susret pjevačkih skupina Na te mislim</t>
  </si>
  <si>
    <t>Čuvari pučke kuturne baštine Tkanica</t>
  </si>
  <si>
    <t>Nismo mladi al smo lipi</t>
  </si>
  <si>
    <t>Turistička zajednica grada Nova Gradiška</t>
  </si>
  <si>
    <t>Pokladni dani</t>
  </si>
  <si>
    <t>Udruga mladeži za promicanje alternativne scene i kulture "UMPASK"</t>
  </si>
  <si>
    <t>In your face Anti fa</t>
  </si>
  <si>
    <t>Gradski radio d.o.o Nova Gradiška</t>
  </si>
  <si>
    <t>Subvencije trgovačkim društvima u javnom sektoru</t>
  </si>
  <si>
    <t>Župa Bzegrješnog začeća Blažene djevice Marije, Crkva Svete Terezije</t>
  </si>
  <si>
    <t>Obnova Crkve Svete Terezije</t>
  </si>
  <si>
    <t>Župa kraljice Svete krunice</t>
  </si>
  <si>
    <t>Izgradnja i rekonstrukcija Gradskog muzeja</t>
  </si>
  <si>
    <t>Agencija Novogradiško glazbeno ljeto</t>
  </si>
  <si>
    <t>Novogradiško glazbeno ljeto</t>
  </si>
  <si>
    <t>129.018,10 (mat.)</t>
  </si>
  <si>
    <t>3.500,00 (fin.)</t>
  </si>
  <si>
    <t>464.071,44 (mat.)</t>
  </si>
  <si>
    <t>2.219,16 (fin.)</t>
  </si>
  <si>
    <t>287.01,08 (mat.)</t>
  </si>
  <si>
    <t>3.477,58 (fin.)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</si>
</sst>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  <numFmt numFmtId="165" formatCode="#,##0.00\ &quot;kn&quot;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#,##0.00;[Red]#,##0.00"/>
    <numFmt numFmtId="171" formatCode="#,##0\ &quot;kn&quot;"/>
    <numFmt numFmtId="172" formatCode="#,##0.00_ ;[Red]\-#,##0.00\ 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4" fontId="4" fillId="0" borderId="24" xfId="0" applyNumberFormat="1" applyFont="1" applyFill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165" fontId="4" fillId="0" borderId="23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4" fillId="0" borderId="26" xfId="0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4" fontId="0" fillId="0" borderId="18" xfId="0" applyNumberFormat="1" applyBorder="1" applyAlignment="1">
      <alignment/>
    </xf>
    <xf numFmtId="170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10" fontId="4" fillId="0" borderId="13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3" fillId="40" borderId="41" xfId="0" applyFont="1" applyFill="1" applyBorder="1" applyAlignment="1">
      <alignment horizontal="center" vertical="center" wrapText="1"/>
    </xf>
    <xf numFmtId="0" fontId="3" fillId="41" borderId="39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C6" sqref="C6"/>
    </sheetView>
  </sheetViews>
  <sheetFormatPr defaultColWidth="9.140625" defaultRowHeight="15"/>
  <cols>
    <col min="1" max="1" width="31.421875" style="0" customWidth="1"/>
    <col min="2" max="2" width="17.421875" style="0" customWidth="1"/>
    <col min="3" max="3" width="32.140625" style="0" customWidth="1"/>
    <col min="4" max="4" width="25.140625" style="0" customWidth="1"/>
    <col min="5" max="5" width="9.140625" style="0" hidden="1" customWidth="1"/>
    <col min="6" max="6" width="22.281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72" t="s">
        <v>6</v>
      </c>
      <c r="B1" s="72"/>
      <c r="C1" s="72"/>
      <c r="D1" s="72"/>
      <c r="E1" s="72"/>
      <c r="F1" s="72"/>
      <c r="G1" s="25"/>
    </row>
    <row r="2" spans="1:7" ht="15.75">
      <c r="A2" s="31"/>
      <c r="B2" s="31"/>
      <c r="C2" s="31"/>
      <c r="D2" s="31"/>
      <c r="E2" s="31"/>
      <c r="F2" s="31"/>
      <c r="G2" s="25"/>
    </row>
    <row r="3" ht="15.75" thickBot="1"/>
    <row r="4" spans="1:4" ht="93.75" thickBot="1">
      <c r="A4" s="29" t="s">
        <v>37</v>
      </c>
      <c r="B4" s="30" t="s">
        <v>15</v>
      </c>
      <c r="C4" s="30" t="s">
        <v>16</v>
      </c>
      <c r="D4" s="2" t="s">
        <v>36</v>
      </c>
    </row>
    <row r="5" spans="1:4" ht="15.75" thickBot="1">
      <c r="A5" s="4"/>
      <c r="B5" s="5"/>
      <c r="C5" s="5">
        <v>2</v>
      </c>
      <c r="D5" s="5">
        <v>3</v>
      </c>
    </row>
    <row r="6" spans="1:4" ht="15.75" thickBot="1">
      <c r="A6" s="3" t="s">
        <v>13</v>
      </c>
      <c r="B6" s="46">
        <v>49919893.71</v>
      </c>
      <c r="C6" s="89">
        <v>3724757.39</v>
      </c>
      <c r="D6" s="48">
        <v>0.0746</v>
      </c>
    </row>
    <row r="7" spans="1:4" ht="15.75" thickBot="1">
      <c r="A7" s="6" t="s">
        <v>14</v>
      </c>
      <c r="B7" s="47">
        <v>54904045</v>
      </c>
      <c r="C7" s="47">
        <v>3292721</v>
      </c>
      <c r="D7" s="49">
        <v>0.06</v>
      </c>
    </row>
    <row r="10" ht="15">
      <c r="A10" s="7"/>
    </row>
    <row r="11" spans="1:4" ht="107.25" customHeight="1">
      <c r="A11" s="75" t="s">
        <v>17</v>
      </c>
      <c r="B11" s="75"/>
      <c r="C11" s="75"/>
      <c r="D11" s="75"/>
    </row>
    <row r="14" spans="1:4" ht="38.25" customHeight="1">
      <c r="A14" s="76" t="s">
        <v>7</v>
      </c>
      <c r="B14" s="77"/>
      <c r="C14" s="77"/>
      <c r="D14" s="78"/>
    </row>
    <row r="17" spans="1:7" ht="31.5" customHeight="1">
      <c r="A17" s="72" t="s">
        <v>8</v>
      </c>
      <c r="B17" s="72"/>
      <c r="C17" s="72"/>
      <c r="D17" s="72"/>
      <c r="E17" s="72"/>
      <c r="F17" s="72"/>
      <c r="G17" s="25"/>
    </row>
    <row r="18" spans="1:6" ht="32.25" customHeight="1">
      <c r="A18" s="59" t="s">
        <v>32</v>
      </c>
      <c r="B18" s="59"/>
      <c r="C18" s="59"/>
      <c r="D18" s="59"/>
      <c r="E18" s="59"/>
      <c r="F18" s="59"/>
    </row>
    <row r="19" spans="1:6" ht="15.75" thickBot="1">
      <c r="A19" s="10"/>
      <c r="B19" s="10"/>
      <c r="C19" s="10"/>
      <c r="D19" s="10"/>
      <c r="E19" s="10"/>
      <c r="F19" s="10"/>
    </row>
    <row r="20" spans="1:6" ht="116.2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7">
        <v>1</v>
      </c>
      <c r="C21" s="27">
        <v>2</v>
      </c>
      <c r="D21" s="27">
        <v>3</v>
      </c>
      <c r="E21" s="2"/>
      <c r="F21" s="2"/>
    </row>
    <row r="22" spans="1:6" ht="15">
      <c r="A22" s="56" t="s">
        <v>40</v>
      </c>
      <c r="B22" s="54">
        <v>509074.44</v>
      </c>
      <c r="C22" s="56">
        <v>5</v>
      </c>
      <c r="D22" s="50" t="s">
        <v>85</v>
      </c>
      <c r="E22" s="54">
        <v>609477.86</v>
      </c>
      <c r="F22" s="66">
        <v>641887.59</v>
      </c>
    </row>
    <row r="23" spans="1:6" ht="15.75" thickBot="1">
      <c r="A23" s="57"/>
      <c r="B23" s="55"/>
      <c r="C23" s="57"/>
      <c r="D23" s="51" t="s">
        <v>86</v>
      </c>
      <c r="E23" s="55"/>
      <c r="F23" s="67"/>
    </row>
    <row r="24" spans="1:6" ht="15">
      <c r="A24" s="56" t="s">
        <v>41</v>
      </c>
      <c r="B24" s="54">
        <v>497496.47</v>
      </c>
      <c r="C24" s="56">
        <v>5</v>
      </c>
      <c r="D24" s="34" t="s">
        <v>87</v>
      </c>
      <c r="E24" s="54">
        <v>1201366.11</v>
      </c>
      <c r="F24" s="66">
        <v>963782.07</v>
      </c>
    </row>
    <row r="25" spans="1:6" ht="15.75" thickBot="1">
      <c r="A25" s="57"/>
      <c r="B25" s="55"/>
      <c r="C25" s="57"/>
      <c r="D25" s="33" t="s">
        <v>88</v>
      </c>
      <c r="E25" s="55"/>
      <c r="F25" s="68"/>
    </row>
    <row r="26" spans="1:6" ht="15">
      <c r="A26" s="56" t="s">
        <v>42</v>
      </c>
      <c r="B26" s="54">
        <v>372654.24</v>
      </c>
      <c r="C26" s="56" t="s">
        <v>43</v>
      </c>
      <c r="D26" s="32" t="s">
        <v>89</v>
      </c>
      <c r="E26" s="54">
        <v>680873.11</v>
      </c>
      <c r="F26" s="69">
        <v>663152.9</v>
      </c>
    </row>
    <row r="27" spans="1:6" ht="15.75" thickBot="1">
      <c r="A27" s="57"/>
      <c r="B27" s="55"/>
      <c r="C27" s="57"/>
      <c r="D27" s="33" t="s">
        <v>90</v>
      </c>
      <c r="E27" s="55"/>
      <c r="F27" s="70"/>
    </row>
    <row r="28" spans="1:6" ht="15.75" thickBot="1">
      <c r="A28" s="9" t="s">
        <v>2</v>
      </c>
      <c r="B28" s="8"/>
      <c r="C28" s="8"/>
      <c r="D28" s="8"/>
      <c r="E28" s="8"/>
      <c r="F28" s="52">
        <f>SUM(F22:F27)</f>
        <v>2268822.56</v>
      </c>
    </row>
    <row r="29" spans="1:6" ht="92.25" customHeight="1">
      <c r="A29" s="74" t="s">
        <v>20</v>
      </c>
      <c r="B29" s="74"/>
      <c r="C29" s="74"/>
      <c r="D29" s="74"/>
      <c r="E29" s="74"/>
      <c r="F29" s="35"/>
    </row>
    <row r="31" ht="15">
      <c r="A31" s="24"/>
    </row>
    <row r="32" spans="1:5" ht="30" customHeight="1">
      <c r="A32" s="76" t="s">
        <v>9</v>
      </c>
      <c r="B32" s="77"/>
      <c r="C32" s="77"/>
      <c r="D32" s="78"/>
      <c r="E32" s="11"/>
    </row>
    <row r="34" spans="1:7" ht="30.75" customHeight="1">
      <c r="A34" s="73" t="s">
        <v>10</v>
      </c>
      <c r="B34" s="73"/>
      <c r="C34" s="73"/>
      <c r="D34" s="73"/>
      <c r="E34" s="73"/>
      <c r="F34" s="73"/>
      <c r="G34" s="26"/>
    </row>
    <row r="35" spans="1:8" ht="27.75" customHeight="1">
      <c r="A35" s="59" t="s">
        <v>38</v>
      </c>
      <c r="B35" s="59"/>
      <c r="C35" s="59"/>
      <c r="D35" s="59"/>
      <c r="E35" s="59"/>
      <c r="F35" s="59"/>
      <c r="G35" s="13"/>
      <c r="H35" s="13"/>
    </row>
    <row r="36" spans="1:8" ht="12.75" customHeight="1" thickBot="1">
      <c r="A36" s="79"/>
      <c r="B36" s="79"/>
      <c r="C36" s="79"/>
      <c r="D36" s="79"/>
      <c r="E36" s="79"/>
      <c r="F36" s="79"/>
      <c r="G36" s="28"/>
      <c r="H36" s="28"/>
    </row>
    <row r="37" spans="1:8" ht="15.75" thickTop="1">
      <c r="A37" s="60" t="s">
        <v>25</v>
      </c>
      <c r="B37" s="61"/>
      <c r="C37" s="62"/>
      <c r="D37" s="28"/>
      <c r="E37" s="28"/>
      <c r="F37" s="28"/>
      <c r="G37" s="28"/>
      <c r="H37" s="28"/>
    </row>
    <row r="38" spans="1:8" ht="25.5">
      <c r="A38" s="17" t="s">
        <v>4</v>
      </c>
      <c r="B38" s="15" t="s">
        <v>5</v>
      </c>
      <c r="C38" s="18" t="s">
        <v>11</v>
      </c>
      <c r="D38" s="28"/>
      <c r="E38" s="28"/>
      <c r="F38" s="28"/>
      <c r="G38" s="28"/>
      <c r="H38" s="28"/>
    </row>
    <row r="39" spans="1:6" ht="25.5">
      <c r="A39" s="19" t="s">
        <v>44</v>
      </c>
      <c r="B39" s="16" t="s">
        <v>45</v>
      </c>
      <c r="C39" s="53">
        <v>59531.45</v>
      </c>
      <c r="D39" s="28"/>
      <c r="E39" s="28"/>
      <c r="F39" s="28"/>
    </row>
    <row r="40" spans="1:6" ht="15">
      <c r="A40" s="19"/>
      <c r="B40" s="16"/>
      <c r="C40" s="20"/>
      <c r="D40" s="28"/>
      <c r="E40" s="28"/>
      <c r="F40" s="28"/>
    </row>
    <row r="41" spans="1:6" ht="15.75" thickBot="1">
      <c r="A41" s="21" t="s">
        <v>2</v>
      </c>
      <c r="B41" s="22"/>
      <c r="C41" s="23"/>
      <c r="D41" s="28"/>
      <c r="E41" s="28"/>
      <c r="F41" s="28"/>
    </row>
    <row r="42" spans="1:6" ht="16.5" thickBot="1" thickTop="1">
      <c r="A42" s="12"/>
      <c r="D42" s="28"/>
      <c r="E42" s="28"/>
      <c r="F42" s="28"/>
    </row>
    <row r="43" spans="1:6" ht="15.75" thickTop="1">
      <c r="A43" s="60" t="s">
        <v>26</v>
      </c>
      <c r="B43" s="61"/>
      <c r="C43" s="62"/>
      <c r="D43" s="28"/>
      <c r="E43" s="28"/>
      <c r="F43" s="28"/>
    </row>
    <row r="44" spans="1:3" ht="25.5">
      <c r="A44" s="17" t="s">
        <v>4</v>
      </c>
      <c r="B44" s="15" t="s">
        <v>5</v>
      </c>
      <c r="C44" s="18" t="s">
        <v>11</v>
      </c>
    </row>
    <row r="45" spans="1:3" ht="25.5">
      <c r="A45" s="19" t="s">
        <v>46</v>
      </c>
      <c r="B45" s="16" t="s">
        <v>47</v>
      </c>
      <c r="C45" s="36">
        <v>8753.88</v>
      </c>
    </row>
    <row r="46" spans="1:8" ht="15">
      <c r="A46" s="19"/>
      <c r="B46" s="16"/>
      <c r="C46" s="20"/>
      <c r="G46" s="58"/>
      <c r="H46" s="58"/>
    </row>
    <row r="47" spans="1:3" ht="15.75" thickBot="1">
      <c r="A47" s="21" t="s">
        <v>2</v>
      </c>
      <c r="B47" s="22"/>
      <c r="C47" s="23"/>
    </row>
    <row r="48" ht="16.5" thickBot="1" thickTop="1"/>
    <row r="49" spans="1:3" ht="15.75" thickTop="1">
      <c r="A49" s="60" t="s">
        <v>27</v>
      </c>
      <c r="B49" s="61"/>
      <c r="C49" s="62"/>
    </row>
    <row r="50" spans="1:3" ht="25.5">
      <c r="A50" s="17" t="s">
        <v>4</v>
      </c>
      <c r="B50" s="15" t="s">
        <v>5</v>
      </c>
      <c r="C50" s="18" t="s">
        <v>11</v>
      </c>
    </row>
    <row r="51" spans="1:3" ht="25.5">
      <c r="A51" s="19" t="s">
        <v>48</v>
      </c>
      <c r="B51" s="16" t="s">
        <v>49</v>
      </c>
      <c r="C51" s="36">
        <v>2000</v>
      </c>
    </row>
    <row r="52" spans="1:3" ht="25.5">
      <c r="A52" s="19" t="s">
        <v>48</v>
      </c>
      <c r="B52" s="16" t="s">
        <v>50</v>
      </c>
      <c r="C52" s="36">
        <v>28547</v>
      </c>
    </row>
    <row r="53" spans="1:3" ht="15.75" thickBot="1">
      <c r="A53" s="21" t="s">
        <v>2</v>
      </c>
      <c r="B53" s="22"/>
      <c r="C53" s="37"/>
    </row>
    <row r="54" spans="1:3" ht="15.75" thickTop="1">
      <c r="A54" s="63" t="s">
        <v>28</v>
      </c>
      <c r="B54" s="64"/>
      <c r="C54" s="65"/>
    </row>
    <row r="55" spans="1:3" ht="26.25" customHeight="1">
      <c r="A55" s="17" t="s">
        <v>4</v>
      </c>
      <c r="B55" s="15" t="s">
        <v>5</v>
      </c>
      <c r="C55" s="18" t="s">
        <v>11</v>
      </c>
    </row>
    <row r="56" spans="1:3" ht="25.5">
      <c r="A56" s="19" t="s">
        <v>51</v>
      </c>
      <c r="B56" s="16" t="s">
        <v>52</v>
      </c>
      <c r="C56" s="36">
        <v>2400</v>
      </c>
    </row>
    <row r="57" spans="1:3" ht="25.5">
      <c r="A57" s="19" t="s">
        <v>53</v>
      </c>
      <c r="B57" s="16" t="s">
        <v>54</v>
      </c>
      <c r="C57" s="36">
        <v>4000</v>
      </c>
    </row>
    <row r="58" spans="1:3" ht="15.75" thickBot="1">
      <c r="A58" s="21" t="s">
        <v>2</v>
      </c>
      <c r="B58" s="22"/>
      <c r="C58" s="23"/>
    </row>
    <row r="59" ht="16.5" thickBot="1" thickTop="1"/>
    <row r="60" spans="1:3" ht="15.75" thickTop="1">
      <c r="A60" s="63" t="s">
        <v>39</v>
      </c>
      <c r="B60" s="64"/>
      <c r="C60" s="65"/>
    </row>
    <row r="61" spans="1:3" ht="15.75" customHeight="1">
      <c r="A61" s="17" t="s">
        <v>4</v>
      </c>
      <c r="B61" s="44" t="s">
        <v>5</v>
      </c>
      <c r="C61" s="43" t="s">
        <v>11</v>
      </c>
    </row>
    <row r="62" spans="1:3" ht="38.25">
      <c r="A62" s="16" t="s">
        <v>59</v>
      </c>
      <c r="B62" s="16" t="s">
        <v>60</v>
      </c>
      <c r="C62" s="39">
        <v>52000</v>
      </c>
    </row>
    <row r="63" spans="1:3" ht="15">
      <c r="A63" s="16" t="s">
        <v>61</v>
      </c>
      <c r="B63" s="16" t="s">
        <v>62</v>
      </c>
      <c r="C63" s="39">
        <v>2400</v>
      </c>
    </row>
    <row r="64" spans="1:3" ht="51">
      <c r="A64" s="16" t="s">
        <v>63</v>
      </c>
      <c r="B64" s="16" t="s">
        <v>64</v>
      </c>
      <c r="C64" s="39">
        <v>18400</v>
      </c>
    </row>
    <row r="65" spans="1:3" ht="51">
      <c r="A65" s="16" t="s">
        <v>67</v>
      </c>
      <c r="B65" s="16" t="s">
        <v>68</v>
      </c>
      <c r="C65" s="39">
        <v>31999.18</v>
      </c>
    </row>
    <row r="66" spans="1:3" ht="38.25">
      <c r="A66" s="16" t="s">
        <v>69</v>
      </c>
      <c r="B66" s="16" t="s">
        <v>70</v>
      </c>
      <c r="C66" s="45">
        <v>8000</v>
      </c>
    </row>
    <row r="67" spans="1:3" ht="15">
      <c r="A67" s="16"/>
      <c r="B67" s="16"/>
      <c r="C67" s="39"/>
    </row>
    <row r="68" spans="1:3" ht="15">
      <c r="A68" s="40"/>
      <c r="B68" s="40"/>
      <c r="C68" s="40"/>
    </row>
    <row r="69" spans="1:3" ht="15.75" customHeight="1">
      <c r="A69" s="86" t="s">
        <v>29</v>
      </c>
      <c r="B69" s="87"/>
      <c r="C69" s="88"/>
    </row>
    <row r="70" spans="1:3" ht="25.5">
      <c r="A70" s="17" t="s">
        <v>4</v>
      </c>
      <c r="B70" s="15" t="s">
        <v>5</v>
      </c>
      <c r="C70" s="18" t="s">
        <v>11</v>
      </c>
    </row>
    <row r="71" spans="1:3" ht="51">
      <c r="A71" s="19" t="s">
        <v>55</v>
      </c>
      <c r="B71" s="16" t="s">
        <v>56</v>
      </c>
      <c r="C71" s="39">
        <v>2000</v>
      </c>
    </row>
    <row r="72" spans="1:3" ht="51">
      <c r="A72" s="16" t="s">
        <v>65</v>
      </c>
      <c r="B72" s="16" t="s">
        <v>66</v>
      </c>
      <c r="C72" s="39">
        <v>1600</v>
      </c>
    </row>
    <row r="73" spans="1:3" ht="25.5">
      <c r="A73" s="41" t="s">
        <v>71</v>
      </c>
      <c r="B73" s="38" t="s">
        <v>72</v>
      </c>
      <c r="C73" s="42">
        <v>3187.5</v>
      </c>
    </row>
    <row r="74" spans="1:3" ht="25.5">
      <c r="A74" s="41" t="s">
        <v>57</v>
      </c>
      <c r="B74" s="38" t="s">
        <v>58</v>
      </c>
      <c r="C74" s="42">
        <v>17600</v>
      </c>
    </row>
    <row r="75" spans="1:3" ht="25.5">
      <c r="A75" s="41" t="s">
        <v>73</v>
      </c>
      <c r="B75" s="38" t="s">
        <v>74</v>
      </c>
      <c r="C75" s="42">
        <v>20000</v>
      </c>
    </row>
    <row r="76" spans="1:3" ht="15">
      <c r="A76" s="41"/>
      <c r="B76" s="38"/>
      <c r="C76" s="42"/>
    </row>
    <row r="77" spans="1:3" ht="15.75" thickBot="1">
      <c r="A77" s="21" t="s">
        <v>2</v>
      </c>
      <c r="B77" s="22"/>
      <c r="C77" s="23"/>
    </row>
    <row r="78" spans="1:8" ht="15.75" customHeight="1" thickBot="1" thickTop="1">
      <c r="A78" s="14"/>
      <c r="B78" s="14"/>
      <c r="C78" s="14"/>
      <c r="D78" s="28"/>
      <c r="E78" s="28"/>
      <c r="F78" s="28"/>
      <c r="G78" s="28"/>
      <c r="H78" s="28"/>
    </row>
    <row r="79" spans="1:8" ht="15.75" customHeight="1" thickTop="1">
      <c r="A79" s="60" t="s">
        <v>33</v>
      </c>
      <c r="B79" s="61"/>
      <c r="C79" s="62"/>
      <c r="D79" s="28"/>
      <c r="E79" s="28"/>
      <c r="F79" s="28"/>
      <c r="G79" s="28"/>
      <c r="H79" s="28"/>
    </row>
    <row r="80" spans="1:8" ht="25.5">
      <c r="A80" s="17" t="s">
        <v>4</v>
      </c>
      <c r="B80" s="15" t="s">
        <v>5</v>
      </c>
      <c r="C80" s="18" t="s">
        <v>11</v>
      </c>
      <c r="D80" s="28"/>
      <c r="E80" s="28"/>
      <c r="F80" s="28"/>
      <c r="G80" s="28"/>
      <c r="H80" s="28"/>
    </row>
    <row r="81" spans="1:8" ht="38.25">
      <c r="A81" s="19" t="s">
        <v>75</v>
      </c>
      <c r="B81" s="16" t="s">
        <v>76</v>
      </c>
      <c r="C81" s="36">
        <v>4000</v>
      </c>
      <c r="D81" s="28"/>
      <c r="E81" s="28"/>
      <c r="F81" s="28"/>
      <c r="G81" s="28"/>
      <c r="H81" s="28"/>
    </row>
    <row r="82" spans="1:8" ht="15">
      <c r="A82" s="19"/>
      <c r="B82" s="16"/>
      <c r="C82" s="20"/>
      <c r="D82" s="28"/>
      <c r="E82" s="28"/>
      <c r="F82" s="28"/>
      <c r="G82" s="28"/>
      <c r="H82" s="28"/>
    </row>
    <row r="83" spans="1:8" ht="15.75" thickBot="1">
      <c r="A83" s="21" t="s">
        <v>2</v>
      </c>
      <c r="B83" s="22"/>
      <c r="C83" s="23"/>
      <c r="D83" s="28"/>
      <c r="E83" s="28"/>
      <c r="F83" s="28"/>
      <c r="G83" s="28"/>
      <c r="H83" s="28"/>
    </row>
    <row r="84" spans="4:8" ht="16.5" thickBot="1" thickTop="1">
      <c r="D84" s="28"/>
      <c r="E84" s="28"/>
      <c r="F84" s="28"/>
      <c r="G84" s="28"/>
      <c r="H84" s="28"/>
    </row>
    <row r="85" spans="1:3" ht="15.75" customHeight="1" thickTop="1">
      <c r="A85" s="60" t="s">
        <v>30</v>
      </c>
      <c r="B85" s="61"/>
      <c r="C85" s="62"/>
    </row>
    <row r="86" spans="1:3" ht="25.5">
      <c r="A86" s="17" t="s">
        <v>4</v>
      </c>
      <c r="B86" s="15" t="s">
        <v>5</v>
      </c>
      <c r="C86" s="18" t="s">
        <v>11</v>
      </c>
    </row>
    <row r="87" spans="1:3" ht="51">
      <c r="A87" s="19" t="s">
        <v>77</v>
      </c>
      <c r="B87" s="16" t="s">
        <v>78</v>
      </c>
      <c r="C87" s="36">
        <v>318000</v>
      </c>
    </row>
    <row r="88" spans="1:3" ht="15">
      <c r="A88" s="19"/>
      <c r="B88" s="16"/>
      <c r="C88" s="20"/>
    </row>
    <row r="89" spans="1:3" ht="15.75" thickBot="1">
      <c r="A89" s="21" t="s">
        <v>2</v>
      </c>
      <c r="B89" s="22"/>
      <c r="C89" s="23"/>
    </row>
    <row r="90" spans="1:8" ht="16.5" thickBot="1" thickTop="1">
      <c r="A90" s="71"/>
      <c r="B90" s="71"/>
      <c r="C90" s="71"/>
      <c r="D90" s="71"/>
      <c r="E90" s="71"/>
      <c r="F90" s="71"/>
      <c r="G90" s="13"/>
      <c r="H90" s="13"/>
    </row>
    <row r="91" spans="1:8" ht="15.75" customHeight="1" thickTop="1">
      <c r="A91" s="60" t="s">
        <v>31</v>
      </c>
      <c r="B91" s="61"/>
      <c r="C91" s="62"/>
      <c r="D91" s="28"/>
      <c r="E91" s="28"/>
      <c r="F91" s="28"/>
      <c r="G91" s="28"/>
      <c r="H91" s="28"/>
    </row>
    <row r="92" spans="1:8" ht="25.5">
      <c r="A92" s="17" t="s">
        <v>4</v>
      </c>
      <c r="B92" s="15" t="s">
        <v>5</v>
      </c>
      <c r="C92" s="18" t="s">
        <v>11</v>
      </c>
      <c r="D92" s="28"/>
      <c r="E92" s="28"/>
      <c r="F92" s="28"/>
      <c r="G92" s="28"/>
      <c r="H92" s="28"/>
    </row>
    <row r="93" spans="1:8" ht="25.5">
      <c r="A93" s="19" t="s">
        <v>79</v>
      </c>
      <c r="B93" s="16" t="s">
        <v>80</v>
      </c>
      <c r="C93" s="36">
        <v>20000</v>
      </c>
      <c r="D93" s="28"/>
      <c r="E93" s="28"/>
      <c r="F93" s="28"/>
      <c r="G93" s="28"/>
      <c r="H93" s="28"/>
    </row>
    <row r="94" spans="1:8" ht="25.5">
      <c r="A94" s="19" t="s">
        <v>81</v>
      </c>
      <c r="B94" s="16" t="s">
        <v>80</v>
      </c>
      <c r="C94" s="36">
        <v>30000</v>
      </c>
      <c r="D94" s="28"/>
      <c r="E94" s="28"/>
      <c r="F94" s="28"/>
      <c r="G94" s="28"/>
      <c r="H94" s="28"/>
    </row>
    <row r="95" spans="1:8" ht="15.75" thickBot="1">
      <c r="A95" s="21" t="s">
        <v>2</v>
      </c>
      <c r="B95" s="22"/>
      <c r="C95" s="23"/>
      <c r="D95" s="28"/>
      <c r="E95" s="28"/>
      <c r="F95" s="28"/>
      <c r="G95" s="28"/>
      <c r="H95" s="28"/>
    </row>
    <row r="96" spans="1:8" ht="6.75" customHeight="1" thickTop="1">
      <c r="A96" s="14"/>
      <c r="B96" s="14"/>
      <c r="C96" s="14"/>
      <c r="D96" s="28"/>
      <c r="E96" s="28"/>
      <c r="F96" s="28"/>
      <c r="G96" s="28"/>
      <c r="H96" s="28"/>
    </row>
    <row r="97" spans="1:8" ht="15" customHeight="1">
      <c r="A97" s="58" t="s">
        <v>34</v>
      </c>
      <c r="B97" s="58"/>
      <c r="C97" s="58"/>
      <c r="D97" s="58"/>
      <c r="E97" s="58"/>
      <c r="F97" s="58"/>
      <c r="G97" s="28"/>
      <c r="H97" s="28"/>
    </row>
    <row r="98" spans="1:8" ht="15">
      <c r="A98" s="58"/>
      <c r="B98" s="58"/>
      <c r="C98" s="58"/>
      <c r="D98" s="58"/>
      <c r="E98" s="58"/>
      <c r="F98" s="58"/>
      <c r="G98" s="28"/>
      <c r="H98" s="28"/>
    </row>
    <row r="99" spans="1:8" ht="15">
      <c r="A99" s="58"/>
      <c r="B99" s="58"/>
      <c r="C99" s="58"/>
      <c r="D99" s="58"/>
      <c r="E99" s="58"/>
      <c r="F99" s="58"/>
      <c r="G99" s="28"/>
      <c r="H99" s="28"/>
    </row>
    <row r="100" spans="1:8" ht="15">
      <c r="A100" s="58"/>
      <c r="B100" s="58"/>
      <c r="C100" s="58"/>
      <c r="D100" s="58"/>
      <c r="E100" s="58"/>
      <c r="F100" s="58"/>
      <c r="G100" s="28"/>
      <c r="H100" s="28"/>
    </row>
    <row r="101" spans="1:8" ht="46.5" customHeight="1">
      <c r="A101" s="58"/>
      <c r="B101" s="58"/>
      <c r="C101" s="58"/>
      <c r="D101" s="58"/>
      <c r="E101" s="58"/>
      <c r="F101" s="58"/>
      <c r="G101" s="28"/>
      <c r="H101" s="28"/>
    </row>
    <row r="102" spans="1:3" ht="15.75" thickBot="1">
      <c r="A102" s="14"/>
      <c r="B102" s="14"/>
      <c r="C102" s="14"/>
    </row>
    <row r="103" spans="1:8" ht="15.75" customHeight="1" thickTop="1">
      <c r="A103" s="60" t="s">
        <v>22</v>
      </c>
      <c r="B103" s="61"/>
      <c r="C103" s="62"/>
      <c r="D103" s="28"/>
      <c r="E103" s="28"/>
      <c r="F103" s="28"/>
      <c r="G103" s="28"/>
      <c r="H103" s="28"/>
    </row>
    <row r="104" spans="1:8" ht="25.5">
      <c r="A104" s="17" t="s">
        <v>4</v>
      </c>
      <c r="B104" s="15" t="s">
        <v>5</v>
      </c>
      <c r="C104" s="18" t="s">
        <v>11</v>
      </c>
      <c r="D104" s="28"/>
      <c r="E104" s="28"/>
      <c r="F104" s="28"/>
      <c r="G104" s="28"/>
      <c r="H104" s="28"/>
    </row>
    <row r="105" spans="1:8" ht="38.25">
      <c r="A105" s="19" t="s">
        <v>48</v>
      </c>
      <c r="B105" s="16" t="s">
        <v>82</v>
      </c>
      <c r="C105" s="36">
        <v>707115.82</v>
      </c>
      <c r="D105" s="28"/>
      <c r="E105" s="28"/>
      <c r="F105" s="28"/>
      <c r="G105" s="28"/>
      <c r="H105" s="28"/>
    </row>
    <row r="106" spans="1:8" ht="15">
      <c r="A106" s="19"/>
      <c r="B106" s="16"/>
      <c r="C106" s="20"/>
      <c r="D106" s="28"/>
      <c r="E106" s="28"/>
      <c r="F106" s="28"/>
      <c r="G106" s="28"/>
      <c r="H106" s="28"/>
    </row>
    <row r="107" spans="1:8" ht="15.75" thickBot="1">
      <c r="A107" s="21" t="s">
        <v>2</v>
      </c>
      <c r="B107" s="22"/>
      <c r="C107" s="23"/>
      <c r="D107" s="28"/>
      <c r="E107" s="28"/>
      <c r="F107" s="28"/>
      <c r="G107" s="28"/>
      <c r="H107" s="28"/>
    </row>
    <row r="108" spans="1:8" ht="4.5" customHeight="1" thickTop="1">
      <c r="A108" s="14"/>
      <c r="B108" s="14"/>
      <c r="C108" s="14"/>
      <c r="D108" s="28"/>
      <c r="E108" s="28"/>
      <c r="F108" s="28"/>
      <c r="G108" s="28"/>
      <c r="H108" s="28"/>
    </row>
    <row r="109" spans="1:8" ht="66.75" customHeight="1">
      <c r="A109" s="58" t="s">
        <v>35</v>
      </c>
      <c r="B109" s="58"/>
      <c r="C109" s="58"/>
      <c r="D109" s="58"/>
      <c r="E109" s="28"/>
      <c r="F109" s="28"/>
      <c r="G109" s="28"/>
      <c r="H109" s="28"/>
    </row>
    <row r="110" spans="4:8" ht="15.75" thickBot="1">
      <c r="D110" s="28"/>
      <c r="E110" s="28"/>
      <c r="F110" s="28"/>
      <c r="G110" s="28"/>
      <c r="H110" s="28"/>
    </row>
    <row r="111" spans="1:8" ht="15.75" customHeight="1" thickTop="1">
      <c r="A111" s="60" t="s">
        <v>23</v>
      </c>
      <c r="B111" s="61"/>
      <c r="C111" s="62"/>
      <c r="D111" s="28"/>
      <c r="E111" s="28"/>
      <c r="F111" s="28"/>
      <c r="G111" s="28"/>
      <c r="H111" s="28"/>
    </row>
    <row r="112" spans="1:8" ht="15.75" customHeight="1">
      <c r="A112" s="17" t="s">
        <v>4</v>
      </c>
      <c r="B112" s="15" t="s">
        <v>5</v>
      </c>
      <c r="C112" s="18" t="s">
        <v>11</v>
      </c>
      <c r="D112" s="28"/>
      <c r="E112" s="28"/>
      <c r="F112" s="28"/>
      <c r="G112" s="28"/>
      <c r="H112" s="28"/>
    </row>
    <row r="113" spans="1:8" ht="25.5">
      <c r="A113" s="19" t="s">
        <v>83</v>
      </c>
      <c r="B113" s="16" t="s">
        <v>84</v>
      </c>
      <c r="C113" s="36">
        <v>114400</v>
      </c>
      <c r="D113" s="28"/>
      <c r="E113" s="28"/>
      <c r="F113" s="28"/>
      <c r="G113" s="28"/>
      <c r="H113" s="28"/>
    </row>
    <row r="114" spans="1:8" ht="15">
      <c r="A114" s="19"/>
      <c r="B114" s="16"/>
      <c r="C114" s="20"/>
      <c r="D114" s="28"/>
      <c r="E114" s="28"/>
      <c r="F114" s="28"/>
      <c r="G114" s="28"/>
      <c r="H114" s="28"/>
    </row>
    <row r="115" spans="1:8" ht="15.75" thickBot="1">
      <c r="A115" s="21" t="s">
        <v>2</v>
      </c>
      <c r="B115" s="22"/>
      <c r="C115" s="23"/>
      <c r="D115" s="28"/>
      <c r="E115" s="28"/>
      <c r="F115" s="28"/>
      <c r="G115" s="28"/>
      <c r="H115" s="28"/>
    </row>
    <row r="116" spans="1:8" ht="16.5" thickBot="1" thickTop="1">
      <c r="A116" s="14"/>
      <c r="B116" s="14"/>
      <c r="C116" s="14"/>
      <c r="D116" s="28"/>
      <c r="E116" s="28"/>
      <c r="F116" s="28"/>
      <c r="G116" s="28"/>
      <c r="H116" s="28"/>
    </row>
    <row r="117" spans="1:8" ht="15.75" thickTop="1">
      <c r="A117" s="60" t="s">
        <v>24</v>
      </c>
      <c r="B117" s="61"/>
      <c r="C117" s="62"/>
      <c r="D117" s="28"/>
      <c r="E117" s="28"/>
      <c r="F117" s="28"/>
      <c r="G117" s="28"/>
      <c r="H117" s="28"/>
    </row>
    <row r="118" spans="1:8" ht="25.5">
      <c r="A118" s="17" t="s">
        <v>4</v>
      </c>
      <c r="B118" s="15" t="s">
        <v>5</v>
      </c>
      <c r="C118" s="18" t="s">
        <v>11</v>
      </c>
      <c r="D118" s="28"/>
      <c r="E118" s="28"/>
      <c r="F118" s="28"/>
      <c r="G118" s="28"/>
      <c r="H118" s="28"/>
    </row>
    <row r="119" spans="1:8" ht="15">
      <c r="A119" s="19"/>
      <c r="B119" s="16"/>
      <c r="C119" s="20"/>
      <c r="D119" s="28"/>
      <c r="E119" s="28"/>
      <c r="F119" s="28"/>
      <c r="G119" s="28"/>
      <c r="H119" s="28"/>
    </row>
    <row r="120" spans="1:8" ht="15">
      <c r="A120" s="19"/>
      <c r="B120" s="16"/>
      <c r="C120" s="20"/>
      <c r="D120" s="28"/>
      <c r="E120" s="28"/>
      <c r="F120" s="28"/>
      <c r="G120" s="28"/>
      <c r="H120" s="28"/>
    </row>
    <row r="121" spans="1:8" ht="15.75" thickBot="1">
      <c r="A121" s="21" t="s">
        <v>2</v>
      </c>
      <c r="B121" s="22"/>
      <c r="C121" s="23"/>
      <c r="D121" s="28"/>
      <c r="E121" s="28"/>
      <c r="F121" s="28"/>
      <c r="G121" s="28"/>
      <c r="H121" s="28"/>
    </row>
    <row r="122" spans="1:8" ht="15.75" thickTop="1">
      <c r="A122" s="14"/>
      <c r="B122" s="14"/>
      <c r="C122" s="14"/>
      <c r="D122" s="28"/>
      <c r="E122" s="28"/>
      <c r="F122" s="28"/>
      <c r="G122" s="28"/>
      <c r="H122" s="28"/>
    </row>
    <row r="123" spans="1:8" ht="15">
      <c r="A123" s="14"/>
      <c r="B123" s="14"/>
      <c r="C123" s="14"/>
      <c r="D123" s="28"/>
      <c r="E123" s="28"/>
      <c r="F123" s="28"/>
      <c r="G123" s="28"/>
      <c r="H123" s="28"/>
    </row>
    <row r="124" spans="4:8" ht="15">
      <c r="D124" s="28"/>
      <c r="E124" s="28"/>
      <c r="F124" s="28"/>
      <c r="G124" s="28"/>
      <c r="H124" s="28"/>
    </row>
    <row r="125" spans="1:8" ht="12.75" customHeight="1">
      <c r="A125" s="80" t="s">
        <v>12</v>
      </c>
      <c r="B125" s="81"/>
      <c r="C125" s="82"/>
      <c r="D125" s="28"/>
      <c r="E125" s="28"/>
      <c r="F125" s="28"/>
      <c r="G125" s="28"/>
      <c r="H125" s="28"/>
    </row>
    <row r="126" spans="1:8" ht="15">
      <c r="A126" s="83"/>
      <c r="B126" s="84"/>
      <c r="C126" s="85"/>
      <c r="D126" s="28"/>
      <c r="E126" s="28"/>
      <c r="F126" s="28"/>
      <c r="G126" s="28"/>
      <c r="H126" s="28"/>
    </row>
  </sheetData>
  <sheetProtection/>
  <mergeCells count="42">
    <mergeCell ref="A85:C85"/>
    <mergeCell ref="A109:D109"/>
    <mergeCell ref="E26:E27"/>
    <mergeCell ref="A22:A23"/>
    <mergeCell ref="A117:C117"/>
    <mergeCell ref="A125:C126"/>
    <mergeCell ref="A32:D32"/>
    <mergeCell ref="A18:F18"/>
    <mergeCell ref="A111:C111"/>
    <mergeCell ref="A69:C69"/>
    <mergeCell ref="A103:C103"/>
    <mergeCell ref="A79:C79"/>
    <mergeCell ref="B24:B25"/>
    <mergeCell ref="C24:C25"/>
    <mergeCell ref="G46:H46"/>
    <mergeCell ref="A37:C37"/>
    <mergeCell ref="A43:C43"/>
    <mergeCell ref="A11:D11"/>
    <mergeCell ref="A14:D14"/>
    <mergeCell ref="A36:F36"/>
    <mergeCell ref="E24:E25"/>
    <mergeCell ref="A26:A27"/>
    <mergeCell ref="B26:B27"/>
    <mergeCell ref="C26:C27"/>
    <mergeCell ref="A90:F90"/>
    <mergeCell ref="A91:C91"/>
    <mergeCell ref="A1:F1"/>
    <mergeCell ref="A17:F17"/>
    <mergeCell ref="A34:F34"/>
    <mergeCell ref="A29:E29"/>
    <mergeCell ref="E22:E23"/>
    <mergeCell ref="A24:A25"/>
    <mergeCell ref="B22:B23"/>
    <mergeCell ref="C22:C23"/>
    <mergeCell ref="A97:F101"/>
    <mergeCell ref="A35:F35"/>
    <mergeCell ref="A49:C49"/>
    <mergeCell ref="A54:C54"/>
    <mergeCell ref="A60:C60"/>
    <mergeCell ref="F22:F23"/>
    <mergeCell ref="F24:F25"/>
    <mergeCell ref="F26:F2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2014-04-24T11:46:34Z</cp:lastPrinted>
  <dcterms:created xsi:type="dcterms:W3CDTF">2012-03-30T12:13:34Z</dcterms:created>
  <dcterms:modified xsi:type="dcterms:W3CDTF">2014-06-30T12:35:36Z</dcterms:modified>
  <cp:category/>
  <cp:version/>
  <cp:contentType/>
  <cp:contentStatus/>
</cp:coreProperties>
</file>